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9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<sst xmlns="http://schemas.openxmlformats.org/spreadsheetml/2006/main" count="31" uniqueCount="20">
  <si>
    <t>附件：1</t>
  </si>
  <si>
    <t>察隅县2021年度财政专项扶贫到位资金统计表</t>
  </si>
  <si>
    <t>序号</t>
  </si>
  <si>
    <t>县（区）名称</t>
  </si>
  <si>
    <t>资金类型</t>
  </si>
  <si>
    <t>下拨情况</t>
  </si>
  <si>
    <t>到账总金额</t>
  </si>
  <si>
    <t>到账中央金额</t>
  </si>
  <si>
    <t>到账省级金额</t>
  </si>
  <si>
    <t>到账市级金额</t>
  </si>
  <si>
    <t>到账县级金额</t>
  </si>
  <si>
    <t>备注</t>
  </si>
  <si>
    <t>察隅县</t>
  </si>
  <si>
    <t>扶贫发展</t>
  </si>
  <si>
    <t>中央提前下达</t>
  </si>
  <si>
    <t>以工代赈</t>
  </si>
  <si>
    <t>少数民族发展</t>
  </si>
  <si>
    <t>省本级投入资金</t>
  </si>
  <si>
    <t>县本级投入资金</t>
  </si>
  <si>
    <t>合计：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</si>
</sst>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7" borderId="1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2" borderId="8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11" fillId="6" borderId="10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A2" sqref="A2:J2"/>
    </sheetView>
  </sheetViews>
  <sheetFormatPr defaultColWidth="9" defaultRowHeight="13.5"/>
  <cols>
    <col min="1" max="1" width="7.25" customWidth="1"/>
    <col min="2" max="2" width="12.75" customWidth="1"/>
    <col min="3" max="3" width="11.875" customWidth="1"/>
    <col min="4" max="4" width="15.75" customWidth="1"/>
    <col min="5" max="5" width="14.125" customWidth="1"/>
    <col min="6" max="6" width="14.5" customWidth="1"/>
    <col min="7" max="7" width="13" customWidth="1"/>
    <col min="8" max="8" width="13.625" customWidth="1"/>
    <col min="9" max="9" width="14" customWidth="1"/>
  </cols>
  <sheetData>
    <row r="1" s="1" customFormat="1" ht="18.75" spans="1:1">
      <c r="A1" s="3" t="s">
        <v>0</v>
      </c>
    </row>
    <row r="2" ht="25.5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2" customFormat="1" ht="27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ht="21" customHeight="1" spans="1:10">
      <c r="A4" s="7">
        <v>1</v>
      </c>
      <c r="B4" s="7" t="s">
        <v>12</v>
      </c>
      <c r="C4" s="7" t="s">
        <v>13</v>
      </c>
      <c r="D4" s="7" t="s">
        <v>14</v>
      </c>
      <c r="E4" s="7">
        <f>F4+G4+H4+I4</f>
        <v>5830.28</v>
      </c>
      <c r="F4" s="7">
        <v>5830.28</v>
      </c>
      <c r="G4" s="7"/>
      <c r="H4" s="7"/>
      <c r="I4" s="7"/>
      <c r="J4" s="7"/>
    </row>
    <row r="5" ht="21" customHeight="1" spans="1:10">
      <c r="A5" s="7">
        <v>2</v>
      </c>
      <c r="B5" s="7" t="s">
        <v>12</v>
      </c>
      <c r="C5" s="7" t="s">
        <v>15</v>
      </c>
      <c r="D5" s="7" t="s">
        <v>14</v>
      </c>
      <c r="E5" s="7">
        <f>F5+G5+H5+I5</f>
        <v>1000</v>
      </c>
      <c r="F5" s="7">
        <v>1000</v>
      </c>
      <c r="G5" s="7"/>
      <c r="H5" s="7"/>
      <c r="I5" s="7"/>
      <c r="J5" s="7"/>
    </row>
    <row r="6" ht="21" customHeight="1" spans="1:10">
      <c r="A6" s="7">
        <v>3</v>
      </c>
      <c r="B6" s="7" t="s">
        <v>12</v>
      </c>
      <c r="C6" s="7" t="s">
        <v>16</v>
      </c>
      <c r="D6" s="7" t="s">
        <v>14</v>
      </c>
      <c r="E6" s="7">
        <f>F6+G6+H6+I6</f>
        <v>1166.28</v>
      </c>
      <c r="F6" s="7">
        <v>1166.28</v>
      </c>
      <c r="G6" s="7"/>
      <c r="H6" s="7"/>
      <c r="I6" s="7"/>
      <c r="J6" s="7"/>
    </row>
    <row r="7" ht="21" customHeight="1" spans="1:10">
      <c r="A7" s="7">
        <v>4</v>
      </c>
      <c r="B7" s="7" t="s">
        <v>12</v>
      </c>
      <c r="C7" s="7" t="s">
        <v>13</v>
      </c>
      <c r="D7" s="7" t="s">
        <v>17</v>
      </c>
      <c r="E7" s="7">
        <f>F7+G7+H7+I7</f>
        <v>261.74</v>
      </c>
      <c r="F7" s="7"/>
      <c r="G7" s="7">
        <v>261.74</v>
      </c>
      <c r="H7" s="7"/>
      <c r="I7" s="7"/>
      <c r="J7" s="7"/>
    </row>
    <row r="8" ht="21" customHeight="1" spans="1:10">
      <c r="A8" s="7">
        <v>5</v>
      </c>
      <c r="B8" s="7" t="s">
        <v>12</v>
      </c>
      <c r="C8" s="7" t="s">
        <v>16</v>
      </c>
      <c r="D8" s="7" t="s">
        <v>17</v>
      </c>
      <c r="E8" s="7">
        <f>F8+G8+H8+I8</f>
        <v>1700</v>
      </c>
      <c r="F8" s="7"/>
      <c r="G8" s="7">
        <v>1700</v>
      </c>
      <c r="H8" s="7"/>
      <c r="I8" s="7"/>
      <c r="J8" s="7"/>
    </row>
    <row r="9" ht="21" customHeight="1" spans="1:10">
      <c r="A9" s="7">
        <v>6</v>
      </c>
      <c r="B9" s="7" t="s">
        <v>12</v>
      </c>
      <c r="C9" s="7" t="s">
        <v>13</v>
      </c>
      <c r="D9" s="7" t="s">
        <v>18</v>
      </c>
      <c r="E9" s="7">
        <f>F9+G9+H9+I9</f>
        <v>1150</v>
      </c>
      <c r="F9" s="7"/>
      <c r="G9" s="7"/>
      <c r="H9" s="7"/>
      <c r="I9" s="7">
        <v>1150</v>
      </c>
      <c r="J9" s="7"/>
    </row>
    <row r="10" s="2" customFormat="1" ht="21" customHeight="1" spans="1:10">
      <c r="A10" s="8" t="s">
        <v>19</v>
      </c>
      <c r="B10" s="9"/>
      <c r="C10" s="9"/>
      <c r="D10" s="10"/>
      <c r="E10" s="11">
        <f>SUM(E4:E9)</f>
        <v>11108.3</v>
      </c>
      <c r="F10" s="11">
        <f>SUM(F4:F9)</f>
        <v>7996.56</v>
      </c>
      <c r="G10" s="11">
        <f>SUM(G4:G9)</f>
        <v>1961.74</v>
      </c>
      <c r="H10" s="11">
        <f>SUM(H4:H9)</f>
        <v>0</v>
      </c>
      <c r="I10" s="11">
        <f>SUM(I4:I9)</f>
        <v>1150</v>
      </c>
      <c r="J10" s="11"/>
    </row>
  </sheetData>
  <mergeCells count="2">
    <mergeCell ref="A2:J2"/>
    <mergeCell ref="A10:D1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2021-03-29T03:23:32Z</dcterms:created>
  <dcterms:modified xsi:type="dcterms:W3CDTF">2021-03-29T03:34:25Z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BBBCBE5D1F0246C88EC7798946C0F1E2</vt:lpwstr>
  </property>
</Properties>
</file>